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me Hazırlık\Ağustos hazırlık\Şablonlar\"/>
    </mc:Choice>
  </mc:AlternateContent>
  <workbookProtection workbookPassword="CF2D" lockStructure="1"/>
  <bookViews>
    <workbookView xWindow="0" yWindow="0" windowWidth="28800" windowHeight="12168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<sst xmlns="http://schemas.openxmlformats.org/spreadsheetml/2006/main" count="183" uniqueCount="47">
  <si>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</si>
  <si>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</si>
  <si>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</si>
  <si>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</si>
  <si>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</si>
  <si>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</si>
  <si>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</si>
  <si>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</si>
  <si>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</si>
  <si>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</si>
  <si>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</si>
  <si>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</si>
  <si>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</si>
  <si>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</si>
  <si>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</si>
  <si>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</si>
  <si>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</si>
  <si>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</si>
  <si>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</si>
  <si>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</si>
  <si>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</si>
  <si>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</si>
  <si>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</si>
  <si>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</si>
  <si>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</si>
  <si>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</si>
  <si>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</si>
  <si>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</si>
  <si>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</si>
  <si>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</si>
  <si>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</si>
  <si>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</si>
  <si>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</si>
  <si>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</si>
  <si>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</si>
  <si>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</si>
  <si>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</si>
  <si>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</si>
  <si>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</si>
  <si>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</si>
  <si>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</si>
  <si>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</si>
  <si>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</si>
  <si>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</si>
  <si>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</si>
  <si>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AĞUSTOS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</si>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</sst>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7" workbookViewId="0">
      <selection activeCell="P10" sqref="P10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50.738481797423916</v>
      </c>
      <c r="D17" s="38">
        <v>19.369754143400407</v>
      </c>
      <c r="E17" s="39">
        <v>19.585929587764895</v>
      </c>
      <c r="F17" s="40">
        <v>44.35991238879739</v>
      </c>
      <c r="G17" s="41">
        <v>26.492297273830935</v>
      </c>
      <c r="H17" s="42">
        <v>26.642372582055661</v>
      </c>
      <c r="I17" s="43">
        <v>74.367365874125824</v>
      </c>
      <c r="J17" s="44">
        <v>42.983861328096452</v>
      </c>
      <c r="K17" s="45">
        <v>43.273957199519074</v>
      </c>
      <c r="L17" s="46">
        <v>23.215593679597472</v>
      </c>
    </row>
    <row r="18" spans="1:12" x14ac:dyDescent="0.3">
      <c r="A18" s="10" t="s">
        <v>17</v>
      </c>
      <c r="B18" s="10" t="s">
        <v>18</v>
      </c>
      <c r="C18" s="37">
        <v>4.4774834016393443</v>
      </c>
      <c r="D18" s="38">
        <v>19.857576123565831</v>
      </c>
      <c r="E18" s="39">
        <v>19.751585264924707</v>
      </c>
      <c r="F18" s="40">
        <v>2.9762492915980232</v>
      </c>
      <c r="G18" s="41">
        <v>0</v>
      </c>
      <c r="H18" s="42">
        <v>2.4998385454142916E-2</v>
      </c>
      <c r="I18" s="43">
        <v>2.8876456783216784</v>
      </c>
      <c r="J18" s="44">
        <v>0.44452998564643242</v>
      </c>
      <c r="K18" s="45">
        <v>0.46711311605538386</v>
      </c>
      <c r="L18" s="46">
        <v>15.230831289231322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5.8408760797282806</v>
      </c>
      <c r="E21" s="39">
        <v>5.8006240811155401</v>
      </c>
      <c r="F21" s="40">
        <v>0</v>
      </c>
      <c r="G21" s="41">
        <v>5.513101270146942</v>
      </c>
      <c r="H21" s="42">
        <v>5.4667951253666915</v>
      </c>
      <c r="I21" s="43">
        <v>0</v>
      </c>
      <c r="J21" s="44">
        <v>8.2625084826974291</v>
      </c>
      <c r="K21" s="45">
        <v>8.1861333412625576</v>
      </c>
      <c r="L21" s="46">
        <v>6.0491823267375073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0.65156999975623187</v>
      </c>
      <c r="E22" s="39">
        <v>0.64707974960055459</v>
      </c>
      <c r="F22" s="40">
        <v>0</v>
      </c>
      <c r="G22" s="41">
        <v>0.21147974463097083</v>
      </c>
      <c r="H22" s="42">
        <v>0.20970346460397413</v>
      </c>
      <c r="I22" s="43">
        <v>0</v>
      </c>
      <c r="J22" s="44">
        <v>0.22346612531969312</v>
      </c>
      <c r="K22" s="45">
        <v>0.22140049876536827</v>
      </c>
      <c r="L22" s="46">
        <v>0.5470730472162858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2.5629428446062336E-2</v>
      </c>
      <c r="E24" s="39">
        <v>2.5452804990235788E-2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1.9551391818157866E-2</v>
      </c>
    </row>
    <row r="25" spans="1:12" ht="15.75" customHeight="1" x14ac:dyDescent="0.3">
      <c r="A25" s="99" t="s">
        <v>21</v>
      </c>
      <c r="B25" s="100"/>
      <c r="C25" s="15">
        <v>55.215965199063263</v>
      </c>
      <c r="D25" s="16">
        <v>45.74540577489681</v>
      </c>
      <c r="E25" s="16">
        <v>45.810671488395933</v>
      </c>
      <c r="F25" s="16">
        <v>47.336161680395413</v>
      </c>
      <c r="G25" s="16">
        <v>32.216878288608847</v>
      </c>
      <c r="H25" s="16">
        <v>32.343869557480474</v>
      </c>
      <c r="I25" s="16">
        <v>77.255011552447499</v>
      </c>
      <c r="J25" s="16">
        <v>51.914365921760009</v>
      </c>
      <c r="K25" s="16">
        <v>52.148604155602392</v>
      </c>
      <c r="L25" s="17">
        <v>45.062231734600743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6.528103629976581E-2</v>
      </c>
      <c r="D28" s="48">
        <v>7.7916273970487865E-2</v>
      </c>
      <c r="E28" s="49">
        <v>7.7829199092977849E-2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5.9783947857376417E-2</v>
      </c>
    </row>
    <row r="29" spans="1:12" x14ac:dyDescent="0.3">
      <c r="A29" s="10" t="s">
        <v>17</v>
      </c>
      <c r="B29" s="11" t="s">
        <v>15</v>
      </c>
      <c r="C29" s="47">
        <v>38.276678395784543</v>
      </c>
      <c r="D29" s="48">
        <v>36.95054806838494</v>
      </c>
      <c r="E29" s="49">
        <v>36.95968700497086</v>
      </c>
      <c r="F29" s="50">
        <v>152.11606250411856</v>
      </c>
      <c r="G29" s="51">
        <v>117.71420251098921</v>
      </c>
      <c r="H29" s="52">
        <v>118.00315376210769</v>
      </c>
      <c r="I29" s="53">
        <v>173.81883448951049</v>
      </c>
      <c r="J29" s="54">
        <v>145.0019266347409</v>
      </c>
      <c r="K29" s="55">
        <v>145.26829796951563</v>
      </c>
      <c r="L29" s="56">
        <v>59.018379413891367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1.9979431086472514</v>
      </c>
      <c r="E31" s="49">
        <v>1.9841744201594549</v>
      </c>
      <c r="F31" s="50">
        <v>0</v>
      </c>
      <c r="G31" s="51">
        <v>25.766405016954828</v>
      </c>
      <c r="H31" s="52">
        <v>25.549985469640777</v>
      </c>
      <c r="I31" s="53">
        <v>0</v>
      </c>
      <c r="J31" s="54">
        <v>4.8044026311394123</v>
      </c>
      <c r="K31" s="55">
        <v>4.7599927607917163</v>
      </c>
      <c r="L31" s="56">
        <v>4.9560410780295268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38.341959432084309</v>
      </c>
      <c r="D33" s="16">
        <v>39.026407451002676</v>
      </c>
      <c r="E33" s="16">
        <v>39.021690624223289</v>
      </c>
      <c r="F33" s="16">
        <v>152.11606250411856</v>
      </c>
      <c r="G33" s="16">
        <v>143.48060752794404</v>
      </c>
      <c r="H33" s="16">
        <v>143.55313923174847</v>
      </c>
      <c r="I33" s="16">
        <v>173.81883448951049</v>
      </c>
      <c r="J33" s="16">
        <v>149.80632926588032</v>
      </c>
      <c r="K33" s="16">
        <v>150.02829073030733</v>
      </c>
      <c r="L33" s="17">
        <v>64.034204439778264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1.6270491803278688</v>
      </c>
      <c r="D38" s="58">
        <v>0.71120640621445053</v>
      </c>
      <c r="E38" s="59">
        <v>0.71751787414664059</v>
      </c>
      <c r="F38" s="60">
        <v>1.5436573311367381</v>
      </c>
      <c r="G38" s="61">
        <v>0.96022941348850843</v>
      </c>
      <c r="H38" s="62">
        <v>0.96512979465323523</v>
      </c>
      <c r="I38" s="63">
        <v>2.2951048951048949</v>
      </c>
      <c r="J38" s="64">
        <v>1.5281851871183256</v>
      </c>
      <c r="K38" s="65">
        <v>1.5352742692402166</v>
      </c>
      <c r="L38" s="66">
        <v>0.84326994748236106</v>
      </c>
    </row>
    <row r="39" spans="1:12" x14ac:dyDescent="0.3">
      <c r="A39" s="10" t="s">
        <v>17</v>
      </c>
      <c r="B39" s="11" t="s">
        <v>18</v>
      </c>
      <c r="C39" s="57">
        <v>4.7131147540983603E-2</v>
      </c>
      <c r="D39" s="58">
        <v>0.24145594305587156</v>
      </c>
      <c r="E39" s="59">
        <v>0.24011676699859588</v>
      </c>
      <c r="F39" s="60">
        <v>1.1532125205930808E-2</v>
      </c>
      <c r="G39" s="61">
        <v>0</v>
      </c>
      <c r="H39" s="62">
        <v>9.6861681518791169E-5</v>
      </c>
      <c r="I39" s="63">
        <v>1.1188811188811189E-2</v>
      </c>
      <c r="J39" s="64">
        <v>1.7224281016754528E-3</v>
      </c>
      <c r="K39" s="65">
        <v>1.8099313518894391E-3</v>
      </c>
      <c r="L39" s="66">
        <v>0.18467179187580485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5.6292049923619462E-2</v>
      </c>
      <c r="E42" s="59">
        <v>5.5904117105921469E-2</v>
      </c>
      <c r="F42" s="60">
        <v>0</v>
      </c>
      <c r="G42" s="61">
        <v>5.7185917025997401E-2</v>
      </c>
      <c r="H42" s="62">
        <v>5.6705595837715173E-2</v>
      </c>
      <c r="I42" s="63">
        <v>0</v>
      </c>
      <c r="J42" s="64">
        <v>7.5995615637559369E-2</v>
      </c>
      <c r="K42" s="65">
        <v>7.5293144238600659E-2</v>
      </c>
      <c r="L42" s="66">
        <v>5.8317978884468942E-2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4.2821854584457371E-3</v>
      </c>
      <c r="E43" s="59">
        <v>4.2526750698019724E-3</v>
      </c>
      <c r="F43" s="60">
        <v>0</v>
      </c>
      <c r="G43" s="61">
        <v>1.4652321346339014E-3</v>
      </c>
      <c r="H43" s="62">
        <v>1.4529252227818675E-3</v>
      </c>
      <c r="I43" s="63">
        <v>0</v>
      </c>
      <c r="J43" s="64">
        <v>2.0094994519546951E-3</v>
      </c>
      <c r="K43" s="65">
        <v>1.9909244870783831E-3</v>
      </c>
      <c r="L43" s="66">
        <v>3.6680215773267607E-3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2.6814444047193421E-4</v>
      </c>
      <c r="E45" s="59">
        <v>2.6629654137279903E-4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2.0455380152392582E-4</v>
      </c>
    </row>
    <row r="46" spans="1:12" ht="15.75" customHeight="1" x14ac:dyDescent="0.3">
      <c r="A46" s="99" t="s">
        <v>21</v>
      </c>
      <c r="B46" s="100"/>
      <c r="C46" s="15">
        <v>1.6741803278688525</v>
      </c>
      <c r="D46" s="16">
        <v>1.0135047290928594</v>
      </c>
      <c r="E46" s="16">
        <v>1.0180577298623328</v>
      </c>
      <c r="F46" s="16">
        <v>1.5551894563426689</v>
      </c>
      <c r="G46" s="16">
        <v>1.0188805626491397</v>
      </c>
      <c r="H46" s="16">
        <v>1.0233851773952511</v>
      </c>
      <c r="I46" s="16">
        <v>2.3062937062937059</v>
      </c>
      <c r="J46" s="16">
        <v>1.6079127303095151</v>
      </c>
      <c r="K46" s="16">
        <v>1.614368269317785</v>
      </c>
      <c r="L46" s="17">
        <v>1.0901322936214857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2.9274004683840749E-4</v>
      </c>
      <c r="D49" s="68">
        <v>3.4940033152403547E-4</v>
      </c>
      <c r="E49" s="69">
        <v>3.4900986104162294E-4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2.6808945199726644E-4</v>
      </c>
    </row>
    <row r="50" spans="1:12" x14ac:dyDescent="0.3">
      <c r="A50" s="10" t="s">
        <v>17</v>
      </c>
      <c r="B50" s="11" t="s">
        <v>15</v>
      </c>
      <c r="C50" s="67">
        <v>0.12265807962529274</v>
      </c>
      <c r="D50" s="68">
        <v>0.13014959209542692</v>
      </c>
      <c r="E50" s="69">
        <v>0.13009796484885655</v>
      </c>
      <c r="F50" s="70">
        <v>0.45634266886326197</v>
      </c>
      <c r="G50" s="71">
        <v>0.32911904662229108</v>
      </c>
      <c r="H50" s="72">
        <v>0.330187634914485</v>
      </c>
      <c r="I50" s="73">
        <v>0.54545454545454541</v>
      </c>
      <c r="J50" s="74">
        <v>0.41888929484837412</v>
      </c>
      <c r="K50" s="75">
        <v>0.42005921061136897</v>
      </c>
      <c r="L50" s="76">
        <v>0.18726280669510792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9.4845938830565215E-3</v>
      </c>
      <c r="E52" s="69">
        <v>9.419231452042414E-3</v>
      </c>
      <c r="F52" s="70">
        <v>0</v>
      </c>
      <c r="G52" s="71">
        <v>8.5123009726350451E-2</v>
      </c>
      <c r="H52" s="72">
        <v>8.4408036752089438E-2</v>
      </c>
      <c r="I52" s="73">
        <v>0</v>
      </c>
      <c r="J52" s="74">
        <v>1.6911112270995354E-2</v>
      </c>
      <c r="K52" s="75">
        <v>1.6754793086062234E-2</v>
      </c>
      <c r="L52" s="76">
        <v>1.869652738928913E-2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0.12295081967213115</v>
      </c>
      <c r="D54" s="16">
        <v>0.13998358631000749</v>
      </c>
      <c r="E54" s="16">
        <v>0.13986620616194056</v>
      </c>
      <c r="F54" s="16">
        <v>0.45634266886326197</v>
      </c>
      <c r="G54" s="16">
        <v>0.41424205634864153</v>
      </c>
      <c r="H54" s="16">
        <v>0.41459567166657441</v>
      </c>
      <c r="I54" s="16">
        <v>0.54545454545454541</v>
      </c>
      <c r="J54" s="16">
        <v>0.43580040711936946</v>
      </c>
      <c r="K54" s="16">
        <v>0.43681400369743123</v>
      </c>
      <c r="L54" s="17">
        <v>0.20622742353639431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1.6612997658079625</v>
      </c>
      <c r="D58" s="78">
        <v>0.59738924822049599</v>
      </c>
      <c r="E58" s="79">
        <v>0.60472111489485325</v>
      </c>
      <c r="F58" s="80">
        <v>1.0230642504118617</v>
      </c>
      <c r="G58" s="81">
        <v>0.97224431699250635</v>
      </c>
      <c r="H58" s="82">
        <v>0.97267116842862678</v>
      </c>
      <c r="I58" s="83">
        <v>2.9020979020979021</v>
      </c>
      <c r="J58" s="84">
        <v>1.8638107416879794</v>
      </c>
      <c r="K58" s="85">
        <v>1.8734082300164188</v>
      </c>
      <c r="L58" s="86">
        <v>0.79800157134511174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1.6612997658079625</v>
      </c>
      <c r="D60" s="86">
        <v>0.59738924822049599</v>
      </c>
      <c r="E60" s="86">
        <v>0.60472111489485325</v>
      </c>
      <c r="F60" s="86">
        <v>1.0230642504118617</v>
      </c>
      <c r="G60" s="86">
        <v>0.97224431699250635</v>
      </c>
      <c r="H60" s="86">
        <v>0.97267116842862678</v>
      </c>
      <c r="I60" s="86">
        <v>2.9020979020979021</v>
      </c>
      <c r="J60" s="86">
        <v>1.8638107416879794</v>
      </c>
      <c r="K60" s="86">
        <v>1.8734082300164188</v>
      </c>
      <c r="L60" s="86">
        <v>0.79800157134511174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3416</v>
      </c>
      <c r="C64" s="88">
        <v>492272</v>
      </c>
      <c r="D64" s="89">
        <v>495688</v>
      </c>
      <c r="E64" s="90">
        <v>607</v>
      </c>
      <c r="F64" s="91">
        <v>71661</v>
      </c>
      <c r="G64" s="92">
        <v>72268</v>
      </c>
      <c r="H64" s="93">
        <v>715</v>
      </c>
      <c r="I64" s="94">
        <v>76636</v>
      </c>
      <c r="J64" s="95">
        <v>77351</v>
      </c>
      <c r="K64" s="96">
        <v>645307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2022-09-30T18:03:21Z</dcterms:modified>
</cp:coreProperties>
</file>